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емонт культура" sheetId="1" r:id="rId1"/>
  </sheets>
  <definedNames>
    <definedName name="APPT" localSheetId="0">'Ремонт культура'!$A$13</definedName>
    <definedName name="FIO" localSheetId="0">'Ремонт культура'!#REF!</definedName>
    <definedName name="LAST_CELL" localSheetId="0">'Ремонт культура'!$G$16</definedName>
    <definedName name="SIGN" localSheetId="0">'Ремонт культура'!$A$13:$E$14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<sst xmlns="http://schemas.openxmlformats.org/spreadsheetml/2006/main" count="19" uniqueCount="19">
  <si>
    <t>МКОУ ДО "Нурминская ШИ"</t>
  </si>
  <si>
    <t>МКОУ ДО "Ульяновская МШ"</t>
  </si>
  <si>
    <t>Итого</t>
  </si>
  <si>
    <t>тыс. рублей</t>
  </si>
  <si>
    <t>Наименование учреждения</t>
  </si>
  <si>
    <t>Наименование работ</t>
  </si>
  <si>
    <t>МКОУ ДО "Тосненская ШИ"</t>
  </si>
  <si>
    <t>Приложение 4 к пояснительной записке</t>
  </si>
  <si>
    <t>МАУ "Тосненский РКСЦ"</t>
  </si>
  <si>
    <t>Установка оконных блоков
Оборудование системы внутреннего пожарного водопровода
Разработка проектной, сметной и рабочей документации га капитальный ремонт здания Дома культуры</t>
  </si>
  <si>
    <t>Ремонт коридора 1 этажа и лестничной клетки</t>
  </si>
  <si>
    <t>МКОУ ДО "Любанская МШ"</t>
  </si>
  <si>
    <t>Ремонт внутренних помещений
Замена ограждения
Устройство тамбура</t>
  </si>
  <si>
    <t>Ремонт помещений</t>
  </si>
  <si>
    <t>МКУК "Тосненския МЦБС"</t>
  </si>
  <si>
    <t>Выполнение работ по проекту "Архитектурная и строительная акустика"</t>
  </si>
  <si>
    <t>Ремонт помещений в Новолисинской сельской библиотеке
Замена оконных блоков, ремонт системы отопления, замена светильников в Тосненской сельской библиотеке
Ремонт помещений в Федоровской поселковой библиотеке</t>
  </si>
  <si>
    <t>Информация об исполнении мероприятий ремонтных работ учреждений культуры муниципального образования Тосненский район Ленинградской области за 2020 год</t>
  </si>
  <si>
    <t>Фактически исполнено</t>
  </si>
</sst>
</file>

<file path=xl/styles.xml><?xml version="1.0" encoding="utf-8"?>
<styleSheet xmlns="http://schemas.openxmlformats.org/spreadsheetml/2006/main">
  <numFmts count="1">
    <numFmt numFmtId="165" formatCode="#,##0.0"/>
  </numFmts>
  <fonts count="4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tabSelected="1" topLeftCell="A4" workbookViewId="0">
      <selection activeCell="B9" sqref="B9"/>
    </sheetView>
  </sheetViews>
  <sheetFormatPr defaultRowHeight="12.75" customHeight="1"/>
  <cols>
    <col min="1" max="1" width="23.5703125" style="1" customWidth="1"/>
    <col min="2" max="2" width="45.5703125" style="1" customWidth="1"/>
    <col min="3" max="3" width="14.28515625" style="1" customWidth="1"/>
    <col min="4" max="4" width="13.140625" style="1" customWidth="1"/>
    <col min="5" max="7" width="9.140625" style="1" customWidth="1"/>
    <col min="8" max="16384" width="9.140625" style="1"/>
  </cols>
  <sheetData>
    <row r="1" spans="1:7" ht="15.75">
      <c r="B1" s="13" t="s">
        <v>7</v>
      </c>
      <c r="C1" s="13"/>
    </row>
    <row r="2" spans="1:7" ht="58.5" customHeight="1">
      <c r="A2" s="12" t="s">
        <v>17</v>
      </c>
      <c r="B2" s="12"/>
      <c r="C2" s="12"/>
    </row>
    <row r="3" spans="1:7" ht="21.75" customHeight="1">
      <c r="B3" s="3"/>
      <c r="C3" s="11" t="s">
        <v>3</v>
      </c>
      <c r="D3" s="3"/>
      <c r="E3" s="3"/>
      <c r="F3" s="4"/>
      <c r="G3" s="4"/>
    </row>
    <row r="4" spans="1:7" ht="31.5">
      <c r="A4" s="5" t="s">
        <v>4</v>
      </c>
      <c r="B4" s="5" t="s">
        <v>5</v>
      </c>
      <c r="C4" s="2" t="s">
        <v>18</v>
      </c>
    </row>
    <row r="5" spans="1:7" ht="31.5">
      <c r="A5" s="6" t="s">
        <v>0</v>
      </c>
      <c r="B5" s="6" t="s">
        <v>10</v>
      </c>
      <c r="C5" s="9">
        <v>513</v>
      </c>
    </row>
    <row r="6" spans="1:7" ht="47.25">
      <c r="A6" s="6" t="s">
        <v>6</v>
      </c>
      <c r="B6" s="6" t="s">
        <v>15</v>
      </c>
      <c r="C6" s="9">
        <v>1635</v>
      </c>
    </row>
    <row r="7" spans="1:7" ht="47.25">
      <c r="A7" s="6" t="s">
        <v>1</v>
      </c>
      <c r="B7" s="6" t="s">
        <v>12</v>
      </c>
      <c r="C7" s="9">
        <v>1446</v>
      </c>
    </row>
    <row r="8" spans="1:7" ht="31.5">
      <c r="A8" s="6" t="s">
        <v>11</v>
      </c>
      <c r="B8" s="6" t="s">
        <v>13</v>
      </c>
      <c r="C8" s="9">
        <v>710.6</v>
      </c>
    </row>
    <row r="9" spans="1:7" ht="110.25">
      <c r="A9" s="6" t="s">
        <v>14</v>
      </c>
      <c r="B9" s="6" t="s">
        <v>16</v>
      </c>
      <c r="C9" s="9">
        <v>2863.7</v>
      </c>
    </row>
    <row r="10" spans="1:7" ht="94.5">
      <c r="A10" s="6" t="s">
        <v>8</v>
      </c>
      <c r="B10" s="8" t="s">
        <v>9</v>
      </c>
      <c r="C10" s="9">
        <v>13144.9</v>
      </c>
    </row>
    <row r="11" spans="1:7" ht="15.75">
      <c r="A11" s="7" t="s">
        <v>2</v>
      </c>
      <c r="B11" s="7"/>
      <c r="C11" s="10">
        <f>SUM(C5:C10)</f>
        <v>20313.2</v>
      </c>
    </row>
  </sheetData>
  <mergeCells count="2">
    <mergeCell ref="A2:C2"/>
    <mergeCell ref="B1:C1"/>
  </mergeCells>
  <pageMargins left="0.84" right="0.39370078740157483" top="0.70866141732283472" bottom="0.51181102362204722" header="0.31496062992125984" footer="0.51181102362204722"/>
  <pageSetup paperSize="9" firstPageNumber="10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Ремонт культура</vt:lpstr>
      <vt:lpstr>'Ремонт культура'!APPT</vt:lpstr>
      <vt:lpstr>'Ремонт культура'!LAST_CELL</vt:lpstr>
      <vt:lpstr>'Ремонт культура'!SIGN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Иванова</dc:creator>
  <dc:description>POI HSSF rep:2.43.2.123</dc:description>
  <cp:lastModifiedBy>Irina_V_I</cp:lastModifiedBy>
  <cp:lastPrinted>2021-03-17T08:38:23Z</cp:lastPrinted>
  <dcterms:created xsi:type="dcterms:W3CDTF">2018-03-26T11:36:51Z</dcterms:created>
  <dcterms:modified xsi:type="dcterms:W3CDTF">2021-03-17T08:38:28Z</dcterms:modified>
</cp:coreProperties>
</file>